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4"/>
  <workbookPr defaultThemeVersion="124226"/>
  <mc:AlternateContent xmlns:mc="http://schemas.openxmlformats.org/markup-compatibility/2006">
    <mc:Choice Requires="x15">
      <x15ac:absPath xmlns:x15ac="http://schemas.microsoft.com/office/spreadsheetml/2010/11/ac" url="/Users/gsuzuki/Documents/2. 教育/5. 委員会・校務/DS教育/DSセンター/プログラム認定/ホームページ公開/"/>
    </mc:Choice>
  </mc:AlternateContent>
  <xr:revisionPtr revIDLastSave="0" documentId="13_ncr:1_{C744FBAF-048A-AB40-9F53-E3313D217392}" xr6:coauthVersionLast="47" xr6:coauthVersionMax="47" xr10:uidLastSave="{00000000-0000-0000-0000-000000000000}"/>
  <bookViews>
    <workbookView xWindow="14940" yWindow="-20260" windowWidth="30240" windowHeight="18880" tabRatio="885" xr2:uid="{00000000-000D-0000-FFFF-FFFF00000000}"/>
  </bookViews>
  <sheets>
    <sheet name="自己点検・評価体制における意見等" sheetId="36" r:id="rId1"/>
  </sheets>
  <definedNames>
    <definedName name="_xlnm.Print_Area" localSheetId="0">自己点検・評価体制における意見等!$A$1:$J$18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8" i="36" l="1"/>
  <c r="K16" i="36"/>
  <c r="K15" i="36"/>
  <c r="K14" i="36"/>
  <c r="K13" i="36"/>
  <c r="K11" i="36"/>
  <c r="K10" i="36"/>
  <c r="K9" i="36"/>
  <c r="K8" i="36"/>
  <c r="K7" i="36"/>
</calcChain>
</file>

<file path=xl/sharedStrings.xml><?xml version="1.0" encoding="utf-8"?>
<sst xmlns="http://schemas.openxmlformats.org/spreadsheetml/2006/main" count="29" uniqueCount="29">
  <si>
    <t>　　　　　　　　　　　　　　　　　　　　　　　　　　　　　　　　　　　　　　　　　　　　　　　　　　　　　　　　　　　　　　　　　　　　　　　　　</t>
    <phoneticPr fontId="2"/>
  </si>
  <si>
    <t>様式５</t>
    <rPh sb="0" eb="2">
      <t>ヨウシキ</t>
    </rPh>
    <phoneticPr fontId="2"/>
  </si>
  <si>
    <t>自己点検・評価について</t>
    <rPh sb="0" eb="2">
      <t>ジコ</t>
    </rPh>
    <rPh sb="2" eb="4">
      <t>テンケン</t>
    </rPh>
    <rPh sb="5" eb="7">
      <t>ヒョウカ</t>
    </rPh>
    <phoneticPr fontId="2"/>
  </si>
  <si>
    <t>①</t>
    <phoneticPr fontId="2"/>
  </si>
  <si>
    <t>自己点検・評価体制における意見等</t>
    <rPh sb="15" eb="16">
      <t>トウ</t>
    </rPh>
    <phoneticPr fontId="2"/>
  </si>
  <si>
    <t>自己点検・評価の視点</t>
    <rPh sb="0" eb="2">
      <t>ジコ</t>
    </rPh>
    <rPh sb="2" eb="4">
      <t>テンケン</t>
    </rPh>
    <rPh sb="5" eb="7">
      <t>ヒョウカ</t>
    </rPh>
    <rPh sb="8" eb="10">
      <t>シテン</t>
    </rPh>
    <phoneticPr fontId="2"/>
  </si>
  <si>
    <t>自己点検・評価体制における意見・結果・改善に向けた取組等</t>
    <rPh sb="7" eb="9">
      <t>タイセイ</t>
    </rPh>
    <rPh sb="13" eb="15">
      <t>イケン</t>
    </rPh>
    <rPh sb="16" eb="18">
      <t>ケッカ</t>
    </rPh>
    <rPh sb="19" eb="21">
      <t>カイゼン</t>
    </rPh>
    <rPh sb="22" eb="23">
      <t>ム</t>
    </rPh>
    <rPh sb="25" eb="27">
      <t>トリクミ</t>
    </rPh>
    <rPh sb="27" eb="28">
      <t>トウ</t>
    </rPh>
    <phoneticPr fontId="2"/>
  </si>
  <si>
    <t>学内からの視点</t>
    <rPh sb="0" eb="2">
      <t>ガクナイ</t>
    </rPh>
    <rPh sb="5" eb="7">
      <t>シテン</t>
    </rPh>
    <phoneticPr fontId="2"/>
  </si>
  <si>
    <t>プログラムの履修・修得状況</t>
    <rPh sb="6" eb="8">
      <t>リシュウ</t>
    </rPh>
    <rPh sb="9" eb="11">
      <t>シュウトク</t>
    </rPh>
    <rPh sb="11" eb="13">
      <t>ジョウキョウ</t>
    </rPh>
    <phoneticPr fontId="2"/>
  </si>
  <si>
    <t>プログラムの履修・取得状況（科目毎の履修者数、履修率など）については学務課が管理し、分析を実施している。適切な履修やコース選択が実施されるように、希望者や不適切な履修希望を出した学生に対しては学務課と教員が協力して面接を実施し、履修やコース選択のアドバイスを行っている。本プログラムはAI・データサイエンスコースと関連して設置されており、コース選択の指導の中で、履修の推薦や適切な科目選択の指導を実施している。</t>
    <rPh sb="6" eb="8">
      <t xml:space="preserve">リシュウ </t>
    </rPh>
    <rPh sb="9" eb="11">
      <t xml:space="preserve">シュトク </t>
    </rPh>
    <rPh sb="11" eb="13">
      <t xml:space="preserve">ジョウキョウ </t>
    </rPh>
    <rPh sb="14" eb="16">
      <t xml:space="preserve">カモク </t>
    </rPh>
    <rPh sb="16" eb="17">
      <t xml:space="preserve">ゴト </t>
    </rPh>
    <rPh sb="18" eb="21">
      <t xml:space="preserve">リシュウシャ </t>
    </rPh>
    <rPh sb="21" eb="22">
      <t xml:space="preserve">スウ </t>
    </rPh>
    <rPh sb="23" eb="26">
      <t xml:space="preserve">リシュウリツ </t>
    </rPh>
    <rPh sb="34" eb="37">
      <t xml:space="preserve">ガクムカ </t>
    </rPh>
    <rPh sb="38" eb="40">
      <t xml:space="preserve">カンリシ </t>
    </rPh>
    <rPh sb="42" eb="44">
      <t xml:space="preserve">ブンセキ </t>
    </rPh>
    <rPh sb="45" eb="47">
      <t xml:space="preserve">ジッシ </t>
    </rPh>
    <rPh sb="52" eb="54">
      <t xml:space="preserve">テキセツ </t>
    </rPh>
    <rPh sb="55" eb="57">
      <t xml:space="preserve">リシュウガ </t>
    </rPh>
    <rPh sb="61" eb="63">
      <t xml:space="preserve">センタク </t>
    </rPh>
    <rPh sb="64" eb="66">
      <t xml:space="preserve">ジッシ </t>
    </rPh>
    <rPh sb="73" eb="76">
      <t xml:space="preserve">キボウシャ </t>
    </rPh>
    <rPh sb="77" eb="80">
      <t xml:space="preserve">フテキセツ </t>
    </rPh>
    <rPh sb="81" eb="83">
      <t xml:space="preserve">リシュウ </t>
    </rPh>
    <rPh sb="83" eb="85">
      <t xml:space="preserve">キボウ </t>
    </rPh>
    <rPh sb="86" eb="87">
      <t xml:space="preserve">ダシテイル </t>
    </rPh>
    <rPh sb="89" eb="91">
      <t xml:space="preserve">ガクセイ </t>
    </rPh>
    <rPh sb="92" eb="93">
      <t xml:space="preserve">タイシテ </t>
    </rPh>
    <rPh sb="96" eb="99">
      <t xml:space="preserve">ガクムカ </t>
    </rPh>
    <rPh sb="100" eb="102">
      <t xml:space="preserve">キョウイｎ </t>
    </rPh>
    <rPh sb="103" eb="105">
      <t xml:space="preserve">キョウリョク </t>
    </rPh>
    <rPh sb="107" eb="109">
      <t xml:space="preserve">メンセツ </t>
    </rPh>
    <rPh sb="110" eb="112">
      <t xml:space="preserve">ジッシシ </t>
    </rPh>
    <rPh sb="114" eb="116">
      <t xml:space="preserve">リシュウ </t>
    </rPh>
    <rPh sb="120" eb="122">
      <t xml:space="preserve">センタク </t>
    </rPh>
    <rPh sb="129" eb="130">
      <t xml:space="preserve">オコナッテイル </t>
    </rPh>
    <rPh sb="135" eb="136">
      <t xml:space="preserve">ホンプログラム </t>
    </rPh>
    <rPh sb="157" eb="159">
      <t xml:space="preserve">カンレｎ </t>
    </rPh>
    <rPh sb="161" eb="163">
      <t xml:space="preserve">セッチ </t>
    </rPh>
    <rPh sb="172" eb="174">
      <t xml:space="preserve">センタク </t>
    </rPh>
    <rPh sb="175" eb="177">
      <t xml:space="preserve">シドウ </t>
    </rPh>
    <rPh sb="178" eb="179">
      <t xml:space="preserve">ナカ </t>
    </rPh>
    <rPh sb="181" eb="183">
      <t xml:space="preserve">リシュウ </t>
    </rPh>
    <rPh sb="184" eb="186">
      <t xml:space="preserve">スイセｎ </t>
    </rPh>
    <rPh sb="187" eb="189">
      <t xml:space="preserve">テキセツ </t>
    </rPh>
    <rPh sb="190" eb="192">
      <t xml:space="preserve">カモク </t>
    </rPh>
    <rPh sb="192" eb="194">
      <t xml:space="preserve">センタク </t>
    </rPh>
    <rPh sb="195" eb="197">
      <t xml:space="preserve">シドウ </t>
    </rPh>
    <rPh sb="198" eb="200">
      <t xml:space="preserve">ジッシ </t>
    </rPh>
    <phoneticPr fontId="2"/>
  </si>
  <si>
    <t>学修成果</t>
    <rPh sb="0" eb="2">
      <t>ガクシュウ</t>
    </rPh>
    <rPh sb="2" eb="4">
      <t>セイカ</t>
    </rPh>
    <phoneticPr fontId="2"/>
  </si>
  <si>
    <t>学生の成績は、Webベースのシステムにて管理されており、学務課がそのデータの活用や教員との共有を実施している。数理・データサイエンスセンターはこのデータを参照することによって、本教育プログラムの効果を確認する。また、現在は開学3年目であり卒業生がいないが、卒業生が出たら、卒業生調査の結果を用いて、就職後における本教育プログラムの評価を実施していく予定である。</t>
    <rPh sb="0" eb="2">
      <t xml:space="preserve">ガクセイ </t>
    </rPh>
    <rPh sb="3" eb="5">
      <t xml:space="preserve">セイセキ </t>
    </rPh>
    <rPh sb="20" eb="22">
      <t xml:space="preserve">カンリ </t>
    </rPh>
    <rPh sb="28" eb="31">
      <t xml:space="preserve">ガクムカ </t>
    </rPh>
    <rPh sb="38" eb="40">
      <t xml:space="preserve">カツヨウ </t>
    </rPh>
    <rPh sb="41" eb="43">
      <t xml:space="preserve">キョウイｎ </t>
    </rPh>
    <rPh sb="45" eb="47">
      <t xml:space="preserve">キョウユウ </t>
    </rPh>
    <rPh sb="48" eb="50">
      <t xml:space="preserve">ジッシ </t>
    </rPh>
    <rPh sb="55" eb="57">
      <t xml:space="preserve">スウリ </t>
    </rPh>
    <rPh sb="77" eb="79">
      <t xml:space="preserve">サンショウ </t>
    </rPh>
    <rPh sb="88" eb="91">
      <t xml:space="preserve">ホンキョウイク </t>
    </rPh>
    <rPh sb="97" eb="99">
      <t xml:space="preserve">コウカ </t>
    </rPh>
    <rPh sb="100" eb="102">
      <t xml:space="preserve">カクニｎ </t>
    </rPh>
    <rPh sb="108" eb="110">
      <t xml:space="preserve">ゲンザイ </t>
    </rPh>
    <rPh sb="111" eb="113">
      <t xml:space="preserve">カイガク </t>
    </rPh>
    <rPh sb="119" eb="122">
      <t xml:space="preserve">ソツギョウセイ </t>
    </rPh>
    <rPh sb="128" eb="131">
      <t xml:space="preserve">ソツギョウセイ </t>
    </rPh>
    <rPh sb="132" eb="133">
      <t xml:space="preserve">デタラ </t>
    </rPh>
    <rPh sb="136" eb="139">
      <t xml:space="preserve">ソツギョウセイ </t>
    </rPh>
    <rPh sb="139" eb="141">
      <t xml:space="preserve">チョウサ </t>
    </rPh>
    <rPh sb="142" eb="144">
      <t xml:space="preserve">ケッカ </t>
    </rPh>
    <rPh sb="145" eb="146">
      <t xml:space="preserve">モチイテ </t>
    </rPh>
    <rPh sb="149" eb="151">
      <t xml:space="preserve">シュウショクゴ </t>
    </rPh>
    <rPh sb="151" eb="152">
      <t xml:space="preserve">ゴ </t>
    </rPh>
    <rPh sb="156" eb="159">
      <t xml:space="preserve">ホンキョウイク </t>
    </rPh>
    <rPh sb="165" eb="167">
      <t xml:space="preserve">ヒョウカ </t>
    </rPh>
    <rPh sb="168" eb="170">
      <t xml:space="preserve">ジッシ </t>
    </rPh>
    <rPh sb="174" eb="176">
      <t xml:space="preserve">ヨテイ </t>
    </rPh>
    <phoneticPr fontId="2"/>
  </si>
  <si>
    <t>学生アンケート等を通じた学生の内容の理解度</t>
    <rPh sb="0" eb="2">
      <t>ガクセイ</t>
    </rPh>
    <rPh sb="7" eb="8">
      <t>トウ</t>
    </rPh>
    <rPh sb="9" eb="10">
      <t>ツウ</t>
    </rPh>
    <rPh sb="12" eb="14">
      <t>ガクセイ</t>
    </rPh>
    <rPh sb="15" eb="17">
      <t>ナイヨウ</t>
    </rPh>
    <rPh sb="18" eb="21">
      <t>リカイド</t>
    </rPh>
    <phoneticPr fontId="2"/>
  </si>
  <si>
    <t>全科目について、学生アンケートを実施しており、学生の理解度や学習時間など様々な情報を把握している。担当教員はこのアンケート結果や学生から要望などに対して、回答し公開することが義務付けられており、本教育プログラムの科目についても、担当教員が、理解度の状況からフィードバックを確実に行う体制がとられている。</t>
    <rPh sb="0" eb="1">
      <t xml:space="preserve">ゼｎ </t>
    </rPh>
    <rPh sb="1" eb="3">
      <t xml:space="preserve">カモク </t>
    </rPh>
    <rPh sb="8" eb="10">
      <t xml:space="preserve">ガクセイ </t>
    </rPh>
    <rPh sb="16" eb="18">
      <t xml:space="preserve">ジッシ </t>
    </rPh>
    <rPh sb="23" eb="25">
      <t xml:space="preserve">ガクセイ </t>
    </rPh>
    <rPh sb="26" eb="29">
      <t xml:space="preserve">リカイド </t>
    </rPh>
    <rPh sb="30" eb="32">
      <t xml:space="preserve">ガクシュウ </t>
    </rPh>
    <rPh sb="32" eb="34">
      <t xml:space="preserve">ジカｎ </t>
    </rPh>
    <rPh sb="36" eb="37">
      <t xml:space="preserve">サマザマナ </t>
    </rPh>
    <rPh sb="39" eb="41">
      <t xml:space="preserve">ジョウホウ </t>
    </rPh>
    <rPh sb="42" eb="44">
      <t xml:space="preserve">ハアク </t>
    </rPh>
    <rPh sb="61" eb="63">
      <t xml:space="preserve">ケッカ </t>
    </rPh>
    <rPh sb="64" eb="66">
      <t xml:space="preserve">ガクセイ </t>
    </rPh>
    <rPh sb="68" eb="70">
      <t xml:space="preserve">ヨウボウ </t>
    </rPh>
    <rPh sb="73" eb="74">
      <t xml:space="preserve">タイシテ </t>
    </rPh>
    <rPh sb="77" eb="79">
      <t xml:space="preserve">カイトウ </t>
    </rPh>
    <rPh sb="80" eb="82">
      <t xml:space="preserve">コウカイ </t>
    </rPh>
    <rPh sb="87" eb="90">
      <t xml:space="preserve">ギムヅケラレテオリ </t>
    </rPh>
    <rPh sb="97" eb="98">
      <t xml:space="preserve">ホｎ </t>
    </rPh>
    <rPh sb="98" eb="100">
      <t xml:space="preserve">キョウイク </t>
    </rPh>
    <rPh sb="106" eb="108">
      <t xml:space="preserve">カモク </t>
    </rPh>
    <rPh sb="124" eb="128">
      <t xml:space="preserve">タントウキョウカｎ </t>
    </rPh>
    <rPh sb="136" eb="137">
      <t xml:space="preserve">オコナウ </t>
    </rPh>
    <rPh sb="138" eb="140">
      <t xml:space="preserve">カクジツ </t>
    </rPh>
    <rPh sb="141" eb="143">
      <t xml:space="preserve">タイセイ </t>
    </rPh>
    <phoneticPr fontId="2"/>
  </si>
  <si>
    <t>学生アンケート等を通じた後輩等他の学生への推奨度</t>
    <rPh sb="0" eb="2">
      <t>ガクセイ</t>
    </rPh>
    <rPh sb="7" eb="8">
      <t>トウ</t>
    </rPh>
    <rPh sb="9" eb="10">
      <t>ツウ</t>
    </rPh>
    <rPh sb="12" eb="14">
      <t>コウハイ</t>
    </rPh>
    <rPh sb="14" eb="15">
      <t>トウ</t>
    </rPh>
    <rPh sb="15" eb="16">
      <t>タ</t>
    </rPh>
    <rPh sb="17" eb="19">
      <t>ガクセイ</t>
    </rPh>
    <rPh sb="21" eb="23">
      <t>スイショウ</t>
    </rPh>
    <rPh sb="23" eb="24">
      <t>ド</t>
    </rPh>
    <phoneticPr fontId="2"/>
  </si>
  <si>
    <t>学生アンケート結果は、担当教員の回答とともに公開される。その結果を参考に他の学生は、科目の推奨度を判断することができる体制となっている。</t>
    <rPh sb="0" eb="1">
      <t xml:space="preserve">ガクセイ </t>
    </rPh>
    <rPh sb="7" eb="9">
      <t xml:space="preserve">ケッカ </t>
    </rPh>
    <rPh sb="16" eb="18">
      <t xml:space="preserve">カイトウ </t>
    </rPh>
    <rPh sb="22" eb="24">
      <t xml:space="preserve">コウカイ </t>
    </rPh>
    <rPh sb="30" eb="32">
      <t xml:space="preserve">ケッカ </t>
    </rPh>
    <rPh sb="33" eb="35">
      <t xml:space="preserve">サンコウ </t>
    </rPh>
    <rPh sb="36" eb="37">
      <t xml:space="preserve">タノ </t>
    </rPh>
    <rPh sb="38" eb="40">
      <t xml:space="preserve">ガクセイ </t>
    </rPh>
    <rPh sb="42" eb="44">
      <t xml:space="preserve">カモク </t>
    </rPh>
    <rPh sb="45" eb="48">
      <t xml:space="preserve">スイショウド </t>
    </rPh>
    <rPh sb="49" eb="51">
      <t xml:space="preserve">ハンダｎ </t>
    </rPh>
    <rPh sb="59" eb="61">
      <t xml:space="preserve">タイセイ </t>
    </rPh>
    <phoneticPr fontId="2"/>
  </si>
  <si>
    <t>全学的な履修者数、履修率向上に向けた計画の達成・進捗状況</t>
    <rPh sb="0" eb="3">
      <t>ゼンガクテキ</t>
    </rPh>
    <rPh sb="4" eb="6">
      <t>リシュウ</t>
    </rPh>
    <rPh sb="6" eb="7">
      <t>シャ</t>
    </rPh>
    <rPh sb="7" eb="8">
      <t>スウ</t>
    </rPh>
    <rPh sb="9" eb="11">
      <t>リシュウ</t>
    </rPh>
    <rPh sb="11" eb="12">
      <t>リツ</t>
    </rPh>
    <rPh sb="12" eb="14">
      <t>コウジョウ</t>
    </rPh>
    <rPh sb="15" eb="16">
      <t>ム</t>
    </rPh>
    <rPh sb="18" eb="20">
      <t>ケイカク</t>
    </rPh>
    <rPh sb="21" eb="23">
      <t>タッセイ</t>
    </rPh>
    <rPh sb="24" eb="26">
      <t>シンチョク</t>
    </rPh>
    <rPh sb="26" eb="28">
      <t>ジョウキョウ</t>
    </rPh>
    <phoneticPr fontId="2"/>
  </si>
  <si>
    <t>様式4に記載の計画により、履修者数・履修率向上を推進している。多くは必修科目であるが、一部選択科目があるために、この選択科目の履修率を高めるための活動を実施していく。</t>
    <rPh sb="0" eb="2">
      <t xml:space="preserve">ヨウシキ </t>
    </rPh>
    <rPh sb="4" eb="6">
      <t xml:space="preserve">キサイ </t>
    </rPh>
    <rPh sb="7" eb="9">
      <t xml:space="preserve">ケイカク </t>
    </rPh>
    <rPh sb="13" eb="16">
      <t xml:space="preserve">リシュウシャ </t>
    </rPh>
    <rPh sb="16" eb="17">
      <t xml:space="preserve">スウ </t>
    </rPh>
    <rPh sb="18" eb="21">
      <t xml:space="preserve">リシュウリツ </t>
    </rPh>
    <rPh sb="21" eb="23">
      <t xml:space="preserve">コウジョウ </t>
    </rPh>
    <rPh sb="24" eb="26">
      <t xml:space="preserve">スイシｎ </t>
    </rPh>
    <rPh sb="31" eb="32">
      <t xml:space="preserve">オオク </t>
    </rPh>
    <rPh sb="34" eb="36">
      <t xml:space="preserve">ヒッシュウ </t>
    </rPh>
    <rPh sb="36" eb="38">
      <t xml:space="preserve">カモク </t>
    </rPh>
    <rPh sb="43" eb="45">
      <t xml:space="preserve">イチブ </t>
    </rPh>
    <rPh sb="45" eb="47">
      <t xml:space="preserve">センタク </t>
    </rPh>
    <rPh sb="47" eb="49">
      <t xml:space="preserve">カモク </t>
    </rPh>
    <rPh sb="58" eb="60">
      <t xml:space="preserve">センタク </t>
    </rPh>
    <rPh sb="60" eb="62">
      <t xml:space="preserve">カモク </t>
    </rPh>
    <rPh sb="63" eb="66">
      <t xml:space="preserve">リシュウリツ </t>
    </rPh>
    <rPh sb="67" eb="68">
      <t xml:space="preserve">タカメル </t>
    </rPh>
    <rPh sb="73" eb="75">
      <t xml:space="preserve">カツドウ </t>
    </rPh>
    <rPh sb="76" eb="78">
      <t xml:space="preserve">ジッシシテイク </t>
    </rPh>
    <phoneticPr fontId="2"/>
  </si>
  <si>
    <t>学外からの視点</t>
    <rPh sb="0" eb="2">
      <t>ガクガイ</t>
    </rPh>
    <rPh sb="5" eb="7">
      <t>シテン</t>
    </rPh>
    <phoneticPr fontId="2"/>
  </si>
  <si>
    <t>教育プログラム修了者の進路、活躍状況、企業等の評価</t>
    <rPh sb="0" eb="2">
      <t>キョウイク</t>
    </rPh>
    <rPh sb="7" eb="10">
      <t>シュウリョウシャ</t>
    </rPh>
    <rPh sb="11" eb="13">
      <t>シンロ</t>
    </rPh>
    <rPh sb="14" eb="16">
      <t>カツヤク</t>
    </rPh>
    <rPh sb="16" eb="18">
      <t>ジョウキョウ</t>
    </rPh>
    <rPh sb="19" eb="21">
      <t>キギョウ</t>
    </rPh>
    <rPh sb="21" eb="22">
      <t>トウ</t>
    </rPh>
    <rPh sb="23" eb="25">
      <t>ヒョウカ</t>
    </rPh>
    <phoneticPr fontId="2"/>
  </si>
  <si>
    <t>* 2年・3年で実施される長期の企業実習である、臨地実務実習では、受け入れ企業によるアンケートを実施している。ここで、学生の能力について回答する項目があり、その評価によって企業からの評価が可能となっている
* 本学は開学して2年しかたっていないために、まだ卒業生がでていないが、卒業生が出た場合に卒業生調査を予定している。ここで、状況を把握する予定である。</t>
    <rPh sb="3" eb="4">
      <t xml:space="preserve">ネｎ </t>
    </rPh>
    <rPh sb="8" eb="10">
      <t xml:space="preserve">ジッシ </t>
    </rPh>
    <rPh sb="13" eb="15">
      <t xml:space="preserve">チョウキ </t>
    </rPh>
    <rPh sb="16" eb="18">
      <t xml:space="preserve">キギョウ </t>
    </rPh>
    <rPh sb="18" eb="20">
      <t xml:space="preserve">ジッシュウ </t>
    </rPh>
    <rPh sb="24" eb="28">
      <t xml:space="preserve">リンチジツム </t>
    </rPh>
    <rPh sb="28" eb="30">
      <t xml:space="preserve">ジッシュウ </t>
    </rPh>
    <rPh sb="33" eb="34">
      <t xml:space="preserve">ウケイレ </t>
    </rPh>
    <rPh sb="37" eb="39">
      <t xml:space="preserve">キギョウ </t>
    </rPh>
    <rPh sb="48" eb="50">
      <t xml:space="preserve">ジッシシ </t>
    </rPh>
    <rPh sb="59" eb="61">
      <t xml:space="preserve">ガクセイ </t>
    </rPh>
    <rPh sb="62" eb="64">
      <t xml:space="preserve">ノウリョク </t>
    </rPh>
    <rPh sb="68" eb="70">
      <t xml:space="preserve">カイトウ </t>
    </rPh>
    <rPh sb="72" eb="74">
      <t xml:space="preserve">コウモク </t>
    </rPh>
    <rPh sb="80" eb="82">
      <t xml:space="preserve">ヒョウカ </t>
    </rPh>
    <rPh sb="86" eb="88">
      <t xml:space="preserve">キギョウ </t>
    </rPh>
    <rPh sb="91" eb="93">
      <t xml:space="preserve">ヒョウカ </t>
    </rPh>
    <rPh sb="94" eb="96">
      <t xml:space="preserve">カノウ </t>
    </rPh>
    <rPh sb="105" eb="107">
      <t xml:space="preserve">ホンガク </t>
    </rPh>
    <rPh sb="108" eb="110">
      <t xml:space="preserve">カイガクシテ </t>
    </rPh>
    <rPh sb="128" eb="131">
      <t xml:space="preserve">ソツギョウセイ </t>
    </rPh>
    <rPh sb="139" eb="142">
      <t xml:space="preserve">ソツギョウセイ </t>
    </rPh>
    <rPh sb="143" eb="144">
      <t xml:space="preserve">デタバアイ </t>
    </rPh>
    <rPh sb="148" eb="151">
      <t xml:space="preserve">ソツギョウセイ </t>
    </rPh>
    <rPh sb="151" eb="153">
      <t xml:space="preserve">チョウサ </t>
    </rPh>
    <rPh sb="154" eb="156">
      <t xml:space="preserve">ヨテイ </t>
    </rPh>
    <rPh sb="165" eb="167">
      <t xml:space="preserve">ジョウキョウ </t>
    </rPh>
    <rPh sb="168" eb="170">
      <t xml:space="preserve">ハアク </t>
    </rPh>
    <rPh sb="172" eb="174">
      <t xml:space="preserve">ヨテイ </t>
    </rPh>
    <phoneticPr fontId="2"/>
  </si>
  <si>
    <t>産業界からの視点を含めた教育プログラム内容・手法等への意見</t>
    <rPh sb="0" eb="3">
      <t>サンギョウカイ</t>
    </rPh>
    <rPh sb="6" eb="8">
      <t>シテン</t>
    </rPh>
    <rPh sb="9" eb="10">
      <t>フク</t>
    </rPh>
    <rPh sb="12" eb="14">
      <t>キョウイク</t>
    </rPh>
    <rPh sb="19" eb="21">
      <t>ナイヨウ</t>
    </rPh>
    <rPh sb="22" eb="24">
      <t>シュホウ</t>
    </rPh>
    <rPh sb="24" eb="25">
      <t>トウ</t>
    </rPh>
    <rPh sb="27" eb="29">
      <t>イケン</t>
    </rPh>
    <phoneticPr fontId="2"/>
  </si>
  <si>
    <t xml:space="preserve">* 本学は、産業界及び地域社会との連携により、授業科目の開発や教育課程の編成、及び円滑かつ効果的な実施と不断の見直しを行うため、学部別に教育課程連携協議会を設けている。教育課程連携協議会には産業界・地方公共団体などのメンバーから構成されており、教育課程の編成や教育課程の実施評価などに対して、大学側に意見を述べる役割を担っている。教育課程連携協議会との意見を反映しプログラムの改善を実施していく。
* 本学は専門職大学ということで、実務家教員が多く採用されている。企業でのAI・データサイエンス技術を活用していた経験を持つ実務家教員もいるため、そのような教員の意見を反映することで産業界からの視点を含めることができると考えている。
</t>
    <rPh sb="2" eb="5">
      <t xml:space="preserve">センモンショク </t>
    </rPh>
    <rPh sb="6" eb="7">
      <t xml:space="preserve">ダイガク </t>
    </rPh>
    <rPh sb="84" eb="86">
      <t xml:space="preserve">ホンガク センモンショクダイガク ジツムカキョウイｎ カ キョウイｎ オオク サイヨウ ナカ キギョウ ギジュツ カツヨウ ケイケｎ モツ キョウイン イケｎ ハンエイ サンギョウカイ シテｎ フクメル カンガエテイル _x0000__x0002__x0003__x0008__x0006__x0001__x000D_T_x0002__x0013_T_x0002__x0019_V_x0002__x001D_V_x0002_!X_x0002_&amp;X_x0002_+Z_x0003_2__x0003_:c_x0004_Gg_x0002_Lr_x0002_Qz_x0002_W|_x0002_[_x0002_`_x0002_f_x0002_jホンガク センモンショクダイガク ジツムカキョウイｎ カ キョウイｎ オオク サイヨウ ナカ キギョウ ギジュツ カツヨウ ケイケｎ モツ キョウイン イケｎ ハンエイ サンギョウカイ シテｎ フクメル カンガエテイル </t>
    </rPh>
    <phoneticPr fontId="2"/>
  </si>
  <si>
    <t>数理・データサイエンス・ＡＩを「学ぶ楽しさ」「学ぶことの意義」を理解させること</t>
    <rPh sb="0" eb="2">
      <t>スウリ</t>
    </rPh>
    <rPh sb="16" eb="17">
      <t>マナ</t>
    </rPh>
    <rPh sb="18" eb="19">
      <t>タノ</t>
    </rPh>
    <rPh sb="23" eb="24">
      <t>マナ</t>
    </rPh>
    <rPh sb="28" eb="30">
      <t>イギ</t>
    </rPh>
    <rPh sb="32" eb="34">
      <t>リカイ</t>
    </rPh>
    <phoneticPr fontId="2"/>
  </si>
  <si>
    <t>* リメディアル数学教材の活用：数学の苦手な学生の苦手意識を取り除くことが重要であり、苦手な学生はリメディアル数学教材を活用した補習などを実施し、学ぶ楽しさを阻害しないようにしている。
* 学習支援室・数理データサイエンスセンターによるフォロー：本学の学習支援室では、専門学校を含む様々な教育機関で多様な学生を指導した経験のある指導員が、学生一人一人の質問に対して丁寧にフォローする体制が確立されている。また、本学はデータサイエンティストを目指す学生も多く、数理・データサイエンスセンターは資格取得などのアドバイスを実施していく。
* アンケートのフィードバック：授業の学生アンケートでは、満足度などの指標も調査しており、学生の意見をフィードバックし、楽しさを増すようにしている。
*AI・データサイエンスコースの設置： 本学では、このプログラムと関連づけられているAI・データサイエンスコースを設置しており、学生向けガイドブックや学生面談などで入学時から、数理・データサイエンス・AIを学ぶことの意義を感じられるように意識づけしている。</t>
    <rPh sb="8" eb="10">
      <t xml:space="preserve">スウガク </t>
    </rPh>
    <rPh sb="10" eb="12">
      <t xml:space="preserve">キョウザイ </t>
    </rPh>
    <rPh sb="13" eb="15">
      <t xml:space="preserve">カツヨウ </t>
    </rPh>
    <rPh sb="16" eb="18">
      <t xml:space="preserve">スウガク </t>
    </rPh>
    <rPh sb="19" eb="21">
      <t xml:space="preserve">ニガテ </t>
    </rPh>
    <rPh sb="22" eb="24">
      <t xml:space="preserve">ガクセイ </t>
    </rPh>
    <rPh sb="25" eb="27">
      <t xml:space="preserve">ニガテ </t>
    </rPh>
    <rPh sb="27" eb="29">
      <t xml:space="preserve">イシキ </t>
    </rPh>
    <rPh sb="30" eb="31">
      <t xml:space="preserve">トリノゾク </t>
    </rPh>
    <rPh sb="37" eb="39">
      <t xml:space="preserve">ジュウヨウ </t>
    </rPh>
    <rPh sb="43" eb="45">
      <t xml:space="preserve">ニガテ </t>
    </rPh>
    <rPh sb="46" eb="48">
      <t xml:space="preserve">ガクセイ </t>
    </rPh>
    <rPh sb="55" eb="57">
      <t xml:space="preserve">スウガク </t>
    </rPh>
    <rPh sb="57" eb="59">
      <t xml:space="preserve">キョウザイ </t>
    </rPh>
    <rPh sb="60" eb="62">
      <t xml:space="preserve">カツヨウ </t>
    </rPh>
    <rPh sb="64" eb="66">
      <t xml:space="preserve">ホシュウ </t>
    </rPh>
    <rPh sb="69" eb="71">
      <t xml:space="preserve">ジッシ </t>
    </rPh>
    <rPh sb="73" eb="74">
      <t xml:space="preserve">マナブ </t>
    </rPh>
    <rPh sb="75" eb="76">
      <t xml:space="preserve">タノシサ </t>
    </rPh>
    <rPh sb="79" eb="81">
      <t xml:space="preserve">ソガイ </t>
    </rPh>
    <rPh sb="95" eb="100">
      <t xml:space="preserve">ガクシュウシエンシツ </t>
    </rPh>
    <rPh sb="101" eb="103">
      <t xml:space="preserve">スウリ </t>
    </rPh>
    <rPh sb="123" eb="125">
      <t xml:space="preserve">ホンガク </t>
    </rPh>
    <rPh sb="126" eb="131">
      <t xml:space="preserve">ガクシュウシエンシツ </t>
    </rPh>
    <rPh sb="134" eb="138">
      <t xml:space="preserve">センモンガッコウ </t>
    </rPh>
    <rPh sb="139" eb="140">
      <t xml:space="preserve">フクム </t>
    </rPh>
    <rPh sb="141" eb="142">
      <t xml:space="preserve">サマザマナ </t>
    </rPh>
    <rPh sb="144" eb="146">
      <t xml:space="preserve">キョウイク </t>
    </rPh>
    <rPh sb="146" eb="148">
      <t xml:space="preserve">キカｎ </t>
    </rPh>
    <rPh sb="149" eb="151">
      <t xml:space="preserve">タヨウ </t>
    </rPh>
    <rPh sb="152" eb="154">
      <t xml:space="preserve">ガクセイ </t>
    </rPh>
    <rPh sb="155" eb="157">
      <t xml:space="preserve">シドウ </t>
    </rPh>
    <rPh sb="159" eb="161">
      <t xml:space="preserve">ケイケｎ </t>
    </rPh>
    <rPh sb="164" eb="167">
      <t xml:space="preserve">シドウイｎ </t>
    </rPh>
    <rPh sb="169" eb="171">
      <t xml:space="preserve">ガクセイ </t>
    </rPh>
    <rPh sb="171" eb="173">
      <t xml:space="preserve">ヒトリ </t>
    </rPh>
    <rPh sb="173" eb="175">
      <t xml:space="preserve">ヒトリ </t>
    </rPh>
    <rPh sb="176" eb="178">
      <t xml:space="preserve">シツモｎ </t>
    </rPh>
    <rPh sb="179" eb="180">
      <t xml:space="preserve">タイシテ </t>
    </rPh>
    <rPh sb="182" eb="184">
      <t xml:space="preserve">テイネイ </t>
    </rPh>
    <rPh sb="191" eb="193">
      <t xml:space="preserve">タイセイ </t>
    </rPh>
    <rPh sb="194" eb="196">
      <t xml:space="preserve">カクリツ </t>
    </rPh>
    <rPh sb="205" eb="207">
      <t xml:space="preserve">ホンガク </t>
    </rPh>
    <rPh sb="220" eb="222">
      <t xml:space="preserve">メザス </t>
    </rPh>
    <rPh sb="223" eb="225">
      <t xml:space="preserve">ガクセイ </t>
    </rPh>
    <rPh sb="226" eb="227">
      <t xml:space="preserve">オオク </t>
    </rPh>
    <rPh sb="229" eb="231">
      <t xml:space="preserve">スウリ </t>
    </rPh>
    <rPh sb="245" eb="247">
      <t xml:space="preserve">シカク </t>
    </rPh>
    <rPh sb="247" eb="249">
      <t xml:space="preserve">シュトク </t>
    </rPh>
    <rPh sb="258" eb="260">
      <t xml:space="preserve">ジッシ </t>
    </rPh>
    <rPh sb="282" eb="284">
      <t xml:space="preserve">ジュギョウ </t>
    </rPh>
    <rPh sb="285" eb="287">
      <t xml:space="preserve">ガクセイ </t>
    </rPh>
    <rPh sb="295" eb="297">
      <t xml:space="preserve">マンゾク </t>
    </rPh>
    <rPh sb="297" eb="298">
      <t xml:space="preserve">ド </t>
    </rPh>
    <rPh sb="301" eb="303">
      <t xml:space="preserve">シヒョウ </t>
    </rPh>
    <rPh sb="304" eb="306">
      <t xml:space="preserve">チョウサ </t>
    </rPh>
    <rPh sb="311" eb="313">
      <t xml:space="preserve">ガクセイ </t>
    </rPh>
    <rPh sb="314" eb="316">
      <t xml:space="preserve">イケｎ </t>
    </rPh>
    <rPh sb="326" eb="327">
      <t xml:space="preserve">タノシサ </t>
    </rPh>
    <rPh sb="330" eb="331">
      <t xml:space="preserve">マス </t>
    </rPh>
    <rPh sb="343" eb="345">
      <t xml:space="preserve">ホンガク </t>
    </rPh>
    <rPh sb="357" eb="358">
      <t xml:space="preserve">カンレｎ </t>
    </rPh>
    <rPh sb="381" eb="383">
      <t xml:space="preserve">セッチ </t>
    </rPh>
    <rPh sb="388" eb="390">
      <t xml:space="preserve">ガクセイ </t>
    </rPh>
    <rPh sb="390" eb="391">
      <t xml:space="preserve">ムケ </t>
    </rPh>
    <rPh sb="399" eb="403">
      <t xml:space="preserve">ガクセイメンダｎ </t>
    </rPh>
    <rPh sb="406" eb="409">
      <t xml:space="preserve">ニュウガクジ </t>
    </rPh>
    <rPh sb="412" eb="414">
      <t xml:space="preserve">スウリ </t>
    </rPh>
    <rPh sb="427" eb="428">
      <t xml:space="preserve">マナブ </t>
    </rPh>
    <rPh sb="432" eb="434">
      <t xml:space="preserve">イギ </t>
    </rPh>
    <rPh sb="435" eb="436">
      <t xml:space="preserve">カンジラレル </t>
    </rPh>
    <rPh sb="443" eb="445">
      <t xml:space="preserve">イシキ </t>
    </rPh>
    <phoneticPr fontId="2"/>
  </si>
  <si>
    <t>内容・水準を維持・向上しつつ、より「分かりやすい」授業とすること</t>
    <rPh sb="0" eb="2">
      <t>ナイヨウ</t>
    </rPh>
    <rPh sb="3" eb="5">
      <t>スイジュン</t>
    </rPh>
    <rPh sb="6" eb="8">
      <t>イジ</t>
    </rPh>
    <rPh sb="9" eb="11">
      <t>コウジョウ</t>
    </rPh>
    <rPh sb="18" eb="19">
      <t>ワ</t>
    </rPh>
    <rPh sb="25" eb="27">
      <t>ジュギョウ</t>
    </rPh>
    <phoneticPr fontId="2"/>
  </si>
  <si>
    <t>* アンケートのフィードバック：学生アンケートでは理解度などの指標も調査しており、それらの学生の意見をフィードバックしわかりやすさを改善している。
* 演習・実習サポート：演習科目・実習科目では、学習支援室の支援員をサポートとして配置し、適宜学生の助言を行うことで、学生のわかりやすさを向上している。
* 補習の実施：微分積分などの複雑な計算については、そのマスター用の計算補習を実施するなど、適宜補習を開催することで、分かりやすさを向上している。</t>
    <rPh sb="16" eb="18">
      <t xml:space="preserve">ガクセイ </t>
    </rPh>
    <rPh sb="25" eb="28">
      <t xml:space="preserve">リカイド </t>
    </rPh>
    <rPh sb="31" eb="33">
      <t xml:space="preserve">シヒョウ </t>
    </rPh>
    <rPh sb="34" eb="36">
      <t xml:space="preserve">チョウサ </t>
    </rPh>
    <rPh sb="45" eb="47">
      <t xml:space="preserve">ガクセイ </t>
    </rPh>
    <rPh sb="48" eb="50">
      <t xml:space="preserve">イケｎ </t>
    </rPh>
    <rPh sb="66" eb="68">
      <t xml:space="preserve">カイゼｎ </t>
    </rPh>
    <rPh sb="76" eb="78">
      <t xml:space="preserve">エンシュウ </t>
    </rPh>
    <rPh sb="79" eb="81">
      <t xml:space="preserve">ジッシュウ </t>
    </rPh>
    <rPh sb="86" eb="88">
      <t xml:space="preserve">エンシュウカモク </t>
    </rPh>
    <rPh sb="88" eb="90">
      <t xml:space="preserve">カモク </t>
    </rPh>
    <rPh sb="91" eb="95">
      <t xml:space="preserve">ジッシュウカモク </t>
    </rPh>
    <rPh sb="98" eb="103">
      <t xml:space="preserve">ガクシュウシエンシツ </t>
    </rPh>
    <rPh sb="104" eb="107">
      <t xml:space="preserve">シエンイｎ </t>
    </rPh>
    <rPh sb="115" eb="117">
      <t xml:space="preserve">ハイチ </t>
    </rPh>
    <rPh sb="119" eb="121">
      <t xml:space="preserve">テキギ </t>
    </rPh>
    <rPh sb="121" eb="123">
      <t xml:space="preserve">ガクセイ </t>
    </rPh>
    <rPh sb="124" eb="126">
      <t xml:space="preserve">ジョゲｎ </t>
    </rPh>
    <rPh sb="127" eb="128">
      <t xml:space="preserve">オコナウ </t>
    </rPh>
    <rPh sb="133" eb="135">
      <t xml:space="preserve">ガクセイ </t>
    </rPh>
    <rPh sb="143" eb="145">
      <t xml:space="preserve">コウジョウ </t>
    </rPh>
    <rPh sb="153" eb="155">
      <t xml:space="preserve">ホシュウ </t>
    </rPh>
    <rPh sb="156" eb="158">
      <t xml:space="preserve">ジッシ </t>
    </rPh>
    <rPh sb="159" eb="163">
      <t xml:space="preserve">ビブンセキブｎ </t>
    </rPh>
    <rPh sb="166" eb="168">
      <t xml:space="preserve">フクザツ </t>
    </rPh>
    <rPh sb="169" eb="171">
      <t xml:space="preserve">ケイサｎ </t>
    </rPh>
    <rPh sb="183" eb="184">
      <t xml:space="preserve">ヨウ </t>
    </rPh>
    <rPh sb="185" eb="187">
      <t xml:space="preserve">ケイサｎ </t>
    </rPh>
    <rPh sb="187" eb="189">
      <t xml:space="preserve">ホシュウ </t>
    </rPh>
    <rPh sb="190" eb="192">
      <t xml:space="preserve">ジッシ </t>
    </rPh>
    <rPh sb="197" eb="199">
      <t xml:space="preserve">テキギ </t>
    </rPh>
    <rPh sb="199" eb="201">
      <t xml:space="preserve">ホシュウ </t>
    </rPh>
    <rPh sb="202" eb="204">
      <t xml:space="preserve">カイサイ </t>
    </rPh>
    <rPh sb="210" eb="211">
      <t xml:space="preserve">ワカリヤスサ </t>
    </rPh>
    <rPh sb="217" eb="219">
      <t xml:space="preserve">コウジョウ </t>
    </rPh>
    <phoneticPr fontId="2"/>
  </si>
  <si>
    <t>②自己点検・評価体制における意見等を公表しているアドレス</t>
    <phoneticPr fontId="2"/>
  </si>
  <si>
    <t>https://kaishi-pu.ac.jp/department/ict/dsc/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</si>
</sst>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2"/>
      <name val="ＭＳ Ｐゴシック"/>
      <family val="3"/>
      <charset val="128"/>
      <scheme val="minor"/>
    </font>
    <font>
      <sz val="12"/>
      <color rgb="FFFF0000"/>
      <name val="ＭＳ Ｐゴシック"/>
      <family val="2"/>
      <charset val="128"/>
      <scheme val="minor"/>
    </font>
    <font>
      <sz val="14"/>
      <name val="ＭＳ Ｐゴシック"/>
      <family val="3"/>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39">
    <xf numFmtId="0" fontId="0" fillId="0" borderId="0" xfId="0">
      <alignment vertical="center"/>
    </xf>
    <xf numFmtId="0" fontId="4" fillId="0" borderId="0" xfId="0" applyFont="1">
      <alignment vertical="center"/>
    </xf>
    <xf numFmtId="0" fontId="4" fillId="0" borderId="4" xfId="0" applyFont="1" applyBorder="1">
      <alignment vertical="center"/>
    </xf>
    <xf numFmtId="0" fontId="5" fillId="0" borderId="0" xfId="0" applyFont="1">
      <alignment vertical="center"/>
    </xf>
    <xf numFmtId="0" fontId="4" fillId="0" borderId="0" xfId="0" applyFont="1" applyAlignment="1">
      <alignment vertical="top" wrapText="1"/>
    </xf>
    <xf numFmtId="0" fontId="8" fillId="0" borderId="0" xfId="0" applyFont="1" applyAlignment="1">
      <alignment vertical="top" wrapText="1"/>
    </xf>
    <xf numFmtId="0" fontId="8" fillId="0" borderId="6" xfId="0" applyFont="1" applyBorder="1" applyAlignment="1">
      <alignment vertical="top" wrapText="1"/>
    </xf>
    <xf numFmtId="0" fontId="8" fillId="0" borderId="4" xfId="0" applyFont="1" applyBorder="1" applyAlignment="1">
      <alignment vertical="top" wrapText="1"/>
    </xf>
    <xf numFmtId="0" fontId="4" fillId="0" borderId="9" xfId="0" applyFont="1" applyBorder="1">
      <alignment vertical="center"/>
    </xf>
    <xf numFmtId="0" fontId="8" fillId="0" borderId="13" xfId="0" applyFont="1" applyBorder="1" applyAlignment="1">
      <alignment vertical="top" wrapText="1"/>
    </xf>
    <xf numFmtId="0" fontId="8" fillId="0" borderId="11" xfId="0" applyFont="1" applyBorder="1" applyAlignment="1">
      <alignment vertical="top" wrapText="1"/>
    </xf>
    <xf numFmtId="0" fontId="8" fillId="0" borderId="13" xfId="0" applyFont="1" applyBorder="1" applyAlignment="1">
      <alignment vertical="top" shrinkToFit="1"/>
    </xf>
    <xf numFmtId="0" fontId="8" fillId="0" borderId="11" xfId="0" applyFont="1" applyBorder="1" applyAlignment="1">
      <alignment vertical="top" shrinkToFit="1"/>
    </xf>
    <xf numFmtId="0" fontId="4" fillId="0" borderId="0" xfId="0" applyFont="1" applyAlignment="1">
      <alignment vertical="center" wrapText="1"/>
    </xf>
    <xf numFmtId="0" fontId="4" fillId="0" borderId="0" xfId="0" applyFont="1" applyAlignment="1">
      <alignment horizontal="right" vertical="center"/>
    </xf>
    <xf numFmtId="0" fontId="6" fillId="0" borderId="0" xfId="0" applyFont="1" applyAlignment="1">
      <alignment horizontal="center" vertical="center"/>
    </xf>
    <xf numFmtId="0" fontId="1" fillId="0" borderId="0" xfId="0" applyFont="1">
      <alignment vertical="center"/>
    </xf>
    <xf numFmtId="0" fontId="5" fillId="0" borderId="4" xfId="0" applyFont="1" applyBorder="1">
      <alignment vertical="center"/>
    </xf>
    <xf numFmtId="0" fontId="3" fillId="0" borderId="1" xfId="1" applyBorder="1" applyAlignment="1">
      <alignment horizontal="left" vertical="center" shrinkToFit="1"/>
    </xf>
    <xf numFmtId="0" fontId="3" fillId="0" borderId="2" xfId="1" applyBorder="1" applyAlignment="1">
      <alignment horizontal="left" vertical="center" shrinkToFit="1"/>
    </xf>
    <xf numFmtId="0" fontId="3" fillId="0" borderId="3" xfId="1" applyBorder="1" applyAlignment="1">
      <alignment horizontal="left" vertical="center" shrinkToFit="1"/>
    </xf>
    <xf numFmtId="0" fontId="4" fillId="0" borderId="7" xfId="0" applyFont="1" applyBorder="1" applyAlignment="1">
      <alignmen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top" wrapText="1" shrinkToFit="1"/>
    </xf>
    <xf numFmtId="0" fontId="4" fillId="0" borderId="11" xfId="0" applyFont="1" applyBorder="1" applyAlignment="1">
      <alignment vertical="top" wrapText="1" shrinkToFi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2" xfId="0" applyFont="1" applyBorder="1" applyAlignment="1">
      <alignment vertical="top" wrapText="1" shrinkToFit="1"/>
    </xf>
    <xf numFmtId="0" fontId="4" fillId="0" borderId="5" xfId="0" applyFont="1" applyBorder="1" applyAlignment="1">
      <alignment vertical="top" wrapText="1" shrinkToFit="1"/>
    </xf>
    <xf numFmtId="0" fontId="4" fillId="0" borderId="8" xfId="0" applyFont="1" applyBorder="1" applyAlignment="1">
      <alignment vertical="top" wrapText="1" shrinkToFit="1"/>
    </xf>
    <xf numFmtId="0" fontId="6"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vertical="center"/>
    </xf>
    <xf numFmtId="0" fontId="7" fillId="0" borderId="11" xfId="0" applyFont="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kaishi-pu.ac.jp/department/ict/dsc/" TargetMode="External"/><Relationship Id="rId1" Type="http://schemas.openxmlformats.org/officeDocument/2006/relationships/hyperlink" Target="https://kaishi-pu.ac.jp/wp/wp-content/themes/kaishi/assets/pdf/openinfo/evaluation.pdf?ver=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6"/>
  <sheetViews>
    <sheetView showZeros="0" tabSelected="1" view="pageBreakPreview" zoomScaleNormal="100" zoomScaleSheetLayoutView="100" workbookViewId="0">
      <selection activeCell="E8" sqref="E8:J8"/>
    </sheetView>
  </sheetViews>
  <sheetFormatPr defaultColWidth="11.375" defaultRowHeight="22.5" customHeight="1"/>
  <cols>
    <col min="1" max="3" width="2.625" style="1" customWidth="1"/>
    <col min="4" max="4" width="22.125" style="1" customWidth="1"/>
    <col min="5" max="5" width="21.625" style="1" customWidth="1"/>
    <col min="6" max="7" width="7.625" style="1" customWidth="1"/>
    <col min="8" max="8" width="33.375" style="1" customWidth="1"/>
    <col min="9" max="9" width="24.5" style="1" customWidth="1"/>
    <col min="10" max="10" width="5.5" style="1" customWidth="1"/>
    <col min="11" max="11" width="4.125" style="3" customWidth="1"/>
    <col min="12" max="16384" width="11.375" style="16"/>
  </cols>
  <sheetData>
    <row r="1" spans="1:11" ht="18.75" customHeight="1">
      <c r="A1" s="1" t="s">
        <v>0</v>
      </c>
      <c r="J1" s="14" t="s">
        <v>1</v>
      </c>
    </row>
    <row r="2" spans="1:11" ht="18.75" customHeight="1">
      <c r="A2" s="33" t="s">
        <v>2</v>
      </c>
      <c r="B2" s="33"/>
      <c r="C2" s="33"/>
      <c r="D2" s="33"/>
      <c r="E2" s="33"/>
      <c r="F2" s="33"/>
      <c r="G2" s="33"/>
      <c r="H2" s="33"/>
      <c r="I2" s="33"/>
      <c r="J2" s="33"/>
    </row>
    <row r="3" spans="1:11" ht="7.5" customHeight="1">
      <c r="A3" s="15"/>
      <c r="B3" s="15"/>
      <c r="C3" s="15"/>
      <c r="D3" s="15"/>
      <c r="E3" s="15"/>
      <c r="F3" s="15"/>
      <c r="G3" s="15"/>
      <c r="H3" s="15"/>
      <c r="I3" s="15"/>
      <c r="J3" s="15"/>
    </row>
    <row r="4" spans="1:11" ht="18.75" customHeight="1">
      <c r="A4" s="1" t="s">
        <v>3</v>
      </c>
      <c r="B4" s="1" t="s">
        <v>4</v>
      </c>
      <c r="C4" s="5"/>
      <c r="D4" s="5"/>
      <c r="E4" s="5"/>
      <c r="F4" s="5"/>
      <c r="G4" s="5"/>
      <c r="H4" s="5"/>
      <c r="I4" s="5"/>
      <c r="J4" s="5"/>
    </row>
    <row r="5" spans="1:11" ht="18.75" customHeight="1">
      <c r="B5" s="34" t="s">
        <v>5</v>
      </c>
      <c r="C5" s="35"/>
      <c r="D5" s="36"/>
      <c r="E5" s="35" t="s">
        <v>6</v>
      </c>
      <c r="F5" s="35"/>
      <c r="G5" s="35"/>
      <c r="H5" s="35"/>
      <c r="I5" s="35"/>
      <c r="J5" s="36"/>
    </row>
    <row r="6" spans="1:11" ht="18.75" customHeight="1">
      <c r="B6" s="2" t="s">
        <v>7</v>
      </c>
      <c r="C6" s="5"/>
      <c r="D6" s="6"/>
      <c r="I6" s="5"/>
      <c r="J6" s="6"/>
    </row>
    <row r="7" spans="1:11" ht="207" customHeight="1">
      <c r="B7" s="7"/>
      <c r="C7" s="24" t="s">
        <v>8</v>
      </c>
      <c r="D7" s="25"/>
      <c r="E7" s="30" t="s">
        <v>9</v>
      </c>
      <c r="F7" s="26"/>
      <c r="G7" s="26"/>
      <c r="H7" s="26"/>
      <c r="I7" s="26"/>
      <c r="J7" s="27"/>
      <c r="K7" s="17" t="str">
        <f>IF(E7="","入力してください","")</f>
        <v/>
      </c>
    </row>
    <row r="8" spans="1:11" ht="207" customHeight="1">
      <c r="B8" s="7"/>
      <c r="C8" s="37" t="s">
        <v>10</v>
      </c>
      <c r="D8" s="38"/>
      <c r="E8" s="30" t="s">
        <v>11</v>
      </c>
      <c r="F8" s="26"/>
      <c r="G8" s="26"/>
      <c r="H8" s="26"/>
      <c r="I8" s="26"/>
      <c r="J8" s="27"/>
      <c r="K8" s="17" t="str">
        <f>IF(E8="","入力してください","")</f>
        <v/>
      </c>
    </row>
    <row r="9" spans="1:11" ht="172.5" customHeight="1">
      <c r="B9" s="7"/>
      <c r="C9" s="24" t="s">
        <v>12</v>
      </c>
      <c r="D9" s="25"/>
      <c r="E9" s="30" t="s">
        <v>13</v>
      </c>
      <c r="F9" s="26"/>
      <c r="G9" s="26"/>
      <c r="H9" s="26"/>
      <c r="I9" s="26"/>
      <c r="J9" s="27"/>
      <c r="K9" s="17" t="str">
        <f>IF(E9="","入力してください","")</f>
        <v/>
      </c>
    </row>
    <row r="10" spans="1:11" ht="172.5" customHeight="1">
      <c r="B10" s="7"/>
      <c r="C10" s="24" t="s">
        <v>14</v>
      </c>
      <c r="D10" s="25"/>
      <c r="E10" s="30" t="s">
        <v>15</v>
      </c>
      <c r="F10" s="26"/>
      <c r="G10" s="26"/>
      <c r="H10" s="26"/>
      <c r="I10" s="26"/>
      <c r="J10" s="27"/>
      <c r="K10" s="17" t="str">
        <f>IF(E10="","入力してください","")</f>
        <v/>
      </c>
    </row>
    <row r="11" spans="1:11" ht="172.5" customHeight="1">
      <c r="B11" s="7"/>
      <c r="C11" s="24" t="s">
        <v>16</v>
      </c>
      <c r="D11" s="25"/>
      <c r="E11" s="30" t="s">
        <v>17</v>
      </c>
      <c r="F11" s="26"/>
      <c r="G11" s="26"/>
      <c r="H11" s="26"/>
      <c r="I11" s="26"/>
      <c r="J11" s="27"/>
      <c r="K11" s="17" t="str">
        <f>IF(E11="","入力してください","")</f>
        <v/>
      </c>
    </row>
    <row r="12" spans="1:11" ht="18.75" customHeight="1">
      <c r="B12" s="8" t="s">
        <v>18</v>
      </c>
      <c r="C12" s="9"/>
      <c r="D12" s="10"/>
      <c r="E12" s="11"/>
      <c r="F12" s="11"/>
      <c r="G12" s="11"/>
      <c r="H12" s="11"/>
      <c r="I12" s="11"/>
      <c r="J12" s="12"/>
      <c r="K12" s="17"/>
    </row>
    <row r="13" spans="1:11" ht="244.35" customHeight="1">
      <c r="B13" s="7"/>
      <c r="C13" s="24" t="s">
        <v>19</v>
      </c>
      <c r="D13" s="25"/>
      <c r="E13" s="26" t="s">
        <v>20</v>
      </c>
      <c r="F13" s="26"/>
      <c r="G13" s="26"/>
      <c r="H13" s="26"/>
      <c r="I13" s="26"/>
      <c r="J13" s="27"/>
      <c r="K13" s="17" t="str">
        <f>IF(E13="","入力してください","")</f>
        <v/>
      </c>
    </row>
    <row r="14" spans="1:11" ht="255" customHeight="1">
      <c r="B14" s="7"/>
      <c r="C14" s="24" t="s">
        <v>21</v>
      </c>
      <c r="D14" s="25"/>
      <c r="E14" s="26" t="s">
        <v>22</v>
      </c>
      <c r="F14" s="26"/>
      <c r="G14" s="26"/>
      <c r="H14" s="26"/>
      <c r="I14" s="26"/>
      <c r="J14" s="27"/>
      <c r="K14" s="17" t="str">
        <f>IF(E14="","入力してください","")</f>
        <v/>
      </c>
    </row>
    <row r="15" spans="1:11" ht="243" customHeight="1">
      <c r="B15" s="28" t="s">
        <v>23</v>
      </c>
      <c r="C15" s="29"/>
      <c r="D15" s="25"/>
      <c r="E15" s="26" t="s">
        <v>24</v>
      </c>
      <c r="F15" s="26"/>
      <c r="G15" s="26"/>
      <c r="H15" s="26"/>
      <c r="I15" s="26"/>
      <c r="J15" s="27"/>
      <c r="K15" s="17" t="str">
        <f>IF(E15="","入力してください","")</f>
        <v/>
      </c>
    </row>
    <row r="16" spans="1:11" ht="243" customHeight="1">
      <c r="B16" s="21" t="s">
        <v>25</v>
      </c>
      <c r="C16" s="22"/>
      <c r="D16" s="23"/>
      <c r="E16" s="31" t="s">
        <v>26</v>
      </c>
      <c r="F16" s="31"/>
      <c r="G16" s="31"/>
      <c r="H16" s="31"/>
      <c r="I16" s="31"/>
      <c r="J16" s="32"/>
      <c r="K16" s="17" t="str">
        <f>IF(E16="","入力してください","")</f>
        <v/>
      </c>
    </row>
    <row r="17" spans="1:11" ht="7.5" customHeight="1">
      <c r="B17" s="5"/>
      <c r="C17" s="5"/>
      <c r="D17" s="5"/>
      <c r="E17" s="5"/>
      <c r="F17" s="5"/>
      <c r="G17" s="5"/>
      <c r="H17" s="5"/>
      <c r="I17" s="5"/>
      <c r="J17" s="5"/>
    </row>
    <row r="18" spans="1:11" ht="18.75" customHeight="1">
      <c r="A18" s="1" t="s">
        <v>27</v>
      </c>
      <c r="C18" s="5"/>
      <c r="D18" s="5"/>
      <c r="E18" s="5"/>
      <c r="F18" s="13"/>
      <c r="G18" s="18" t="s">
        <v>28</v>
      </c>
      <c r="H18" s="19"/>
      <c r="I18" s="19"/>
      <c r="J18" s="20"/>
      <c r="K18" s="3" t="str">
        <f>IF(G18="","入力してください","")</f>
        <v/>
      </c>
    </row>
    <row r="19" spans="1:11" ht="22.5" customHeight="1">
      <c r="B19" s="5"/>
      <c r="C19" s="5"/>
      <c r="D19" s="5"/>
      <c r="E19" s="5"/>
      <c r="F19" s="5"/>
      <c r="G19" s="5"/>
      <c r="H19" s="5"/>
      <c r="I19" s="5"/>
      <c r="J19" s="5"/>
    </row>
    <row r="20" spans="1:11" ht="22.5" customHeight="1">
      <c r="B20" s="5"/>
      <c r="C20" s="5"/>
      <c r="D20" s="5"/>
      <c r="E20" s="5"/>
      <c r="F20" s="5"/>
      <c r="G20" s="5"/>
      <c r="H20" s="5"/>
      <c r="I20" s="5"/>
      <c r="J20" s="5"/>
    </row>
    <row r="21" spans="1:11" ht="22.5" customHeight="1">
      <c r="B21" s="5"/>
      <c r="C21" s="5"/>
      <c r="D21" s="5"/>
      <c r="E21" s="5"/>
      <c r="F21" s="5"/>
      <c r="G21" s="5"/>
      <c r="H21" s="5"/>
      <c r="I21" s="5"/>
      <c r="J21" s="5"/>
    </row>
    <row r="22" spans="1:11" ht="22.5" customHeight="1">
      <c r="B22" s="5"/>
      <c r="C22" s="5"/>
      <c r="D22" s="5"/>
      <c r="E22" s="5"/>
      <c r="F22" s="5"/>
      <c r="G22" s="5"/>
      <c r="H22" s="5"/>
      <c r="I22" s="5"/>
      <c r="J22" s="5"/>
    </row>
    <row r="23" spans="1:11" ht="22.5" customHeight="1">
      <c r="B23" s="5"/>
      <c r="C23" s="5"/>
      <c r="D23" s="5"/>
      <c r="E23" s="5"/>
      <c r="F23" s="5"/>
      <c r="G23" s="5"/>
      <c r="H23" s="5"/>
      <c r="I23" s="5"/>
      <c r="J23" s="5"/>
    </row>
    <row r="24" spans="1:11" ht="22.5" customHeight="1">
      <c r="B24" s="4"/>
      <c r="C24" s="4"/>
      <c r="D24" s="4"/>
      <c r="E24" s="4"/>
      <c r="F24" s="4"/>
      <c r="G24" s="4"/>
      <c r="H24" s="4"/>
      <c r="I24" s="4"/>
      <c r="J24" s="4"/>
    </row>
    <row r="25" spans="1:11" ht="22.5" customHeight="1">
      <c r="B25" s="4"/>
      <c r="C25" s="4"/>
      <c r="D25" s="4"/>
      <c r="E25" s="4"/>
      <c r="F25" s="4"/>
      <c r="G25" s="4"/>
      <c r="H25" s="4"/>
      <c r="I25" s="4"/>
      <c r="J25" s="4"/>
    </row>
    <row r="26" spans="1:11" ht="22.5" customHeight="1">
      <c r="B26" s="4"/>
      <c r="C26" s="4"/>
      <c r="D26" s="4"/>
      <c r="E26" s="4"/>
      <c r="F26" s="4"/>
      <c r="G26" s="4"/>
      <c r="H26" s="4"/>
      <c r="I26" s="4"/>
      <c r="J26" s="4"/>
    </row>
  </sheetData>
  <mergeCells count="22">
    <mergeCell ref="E16:J16"/>
    <mergeCell ref="A2:J2"/>
    <mergeCell ref="B5:D5"/>
    <mergeCell ref="E5:J5"/>
    <mergeCell ref="C7:D7"/>
    <mergeCell ref="E7:J7"/>
    <mergeCell ref="G18:J18"/>
    <mergeCell ref="B16:D16"/>
    <mergeCell ref="C8:D8"/>
    <mergeCell ref="C13:D13"/>
    <mergeCell ref="E13:J13"/>
    <mergeCell ref="C14:D14"/>
    <mergeCell ref="E14:J14"/>
    <mergeCell ref="B15:D15"/>
    <mergeCell ref="E15:J15"/>
    <mergeCell ref="C11:D11"/>
    <mergeCell ref="E11:J11"/>
    <mergeCell ref="E8:J8"/>
    <mergeCell ref="C9:D9"/>
    <mergeCell ref="E9:J9"/>
    <mergeCell ref="C10:D10"/>
    <mergeCell ref="E10:J10"/>
  </mergeCells>
  <phoneticPr fontId="2"/>
  <hyperlinks>
    <hyperlink ref="G18" r:id="rId1" display="https://kaishi-pu.ac.jp/wp/wp-content/themes/kaishi/assets/pdf/openinfo/evaluation.pdf?ver=1.2" xr:uid="{4B840D69-4288-5F44-AB42-568E3FD6BE7F}"/>
    <hyperlink ref="G18:J18" r:id="rId2" display="https://kaishi-pu.ac.jp/department/ict/dsc/" xr:uid="{86033890-5C1E-B244-8C74-119640BA6378}"/>
  </hyperlinks>
  <printOptions horizontalCentered="1"/>
  <pageMargins left="0.78740157480314965" right="0.78740157480314965" top="0.78740157480314965" bottom="0.78740157480314965" header="0.31496062992125984" footer="0.31496062992125984"/>
  <pageSetup paperSize="9" scale="61"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5DD8A3CBE58DC428C2868247F133758" ma:contentTypeVersion="11" ma:contentTypeDescription="新しいドキュメントを作成します。" ma:contentTypeScope="" ma:versionID="1bb4dffaf40a88f806c067f57fcb384e">
  <xsd:schema xmlns:xsd="http://www.w3.org/2001/XMLSchema" xmlns:xs="http://www.w3.org/2001/XMLSchema" xmlns:p="http://schemas.microsoft.com/office/2006/metadata/properties" xmlns:ns2="90b78528-d909-414c-9307-d792b0cfc420" xmlns:ns3="9cae515b-2f63-4ef0-9521-d6888e2c65e5" targetNamespace="http://schemas.microsoft.com/office/2006/metadata/properties" ma:root="true" ma:fieldsID="aba050d31d92eb823906671c4c113aa2" ns2:_="" ns3:_="">
    <xsd:import namespace="90b78528-d909-414c-9307-d792b0cfc420"/>
    <xsd:import namespace="9cae515b-2f63-4ef0-9521-d6888e2c65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b78528-d909-414c-9307-d792b0cfc4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ae515b-2f63-4ef0-9521-d6888e2c65e5"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486374-BAB1-457C-A7E5-44E2EEBB0B95}"/>
</file>

<file path=customXml/itemProps2.xml><?xml version="1.0" encoding="utf-8"?>
<ds:datastoreItem xmlns:ds="http://schemas.openxmlformats.org/officeDocument/2006/customXml" ds:itemID="{DA129658-FD9C-4458-942E-13E4AA481E16}"/>
</file>

<file path=customXml/itemProps3.xml><?xml version="1.0" encoding="utf-8"?>
<ds:datastoreItem xmlns:ds="http://schemas.openxmlformats.org/officeDocument/2006/customXml" ds:itemID="{B2DE3F71-4E98-44D0-84E8-5576F5A5051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田 貴裕</cp:lastModifiedBy>
  <cp:revision/>
  <dcterms:created xsi:type="dcterms:W3CDTF">2011-06-14T05:32:50Z</dcterms:created>
  <dcterms:modified xsi:type="dcterms:W3CDTF">2022-07-20T06:26:28Z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2022-01-24T10:18:42Z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f06c081a-7755-415e-bf14-7eb86d1320ca</vt:lpwstr>
  </property>
  <property fmtid="{D5CDD505-2E9C-101B-9397-08002B2CF9AE}" pid="8" name="MSIP_Label_d899a617-f30e-4fb8-b81c-fb6d0b94ac5b_ContentBits">
    <vt:lpwstr>0</vt:lpwstr>
  </property>
  <property fmtid="{D5CDD505-2E9C-101B-9397-08002B2CF9AE}" pid="9" name="ContentTypeId">
    <vt:lpwstr>0x01010005DD8A3CBE58DC428C2868247F133758</vt:lpwstr>
  </property>
</Properties>
</file>